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evista UBA\"/>
    </mc:Choice>
  </mc:AlternateContent>
  <xr:revisionPtr revIDLastSave="0" documentId="8_{BE3B08B8-C7AF-41EE-BBC5-7ED2D07FEE89}" xr6:coauthVersionLast="33" xr6:coauthVersionMax="33" xr10:uidLastSave="{00000000-0000-0000-0000-000000000000}"/>
  <bookViews>
    <workbookView xWindow="0" yWindow="0" windowWidth="20490" windowHeight="8940" xr2:uid="{62510799-40D3-4787-BC0B-E577D67FBD6C}"/>
  </bookViews>
  <sheets>
    <sheet name="Hoja1" sheetId="1" r:id="rId1"/>
  </sheets>
  <externalReferences>
    <externalReference r:id="rId2"/>
    <externalReference r:id="rId3"/>
  </externalReferences>
  <definedNames>
    <definedName name="_xlchart.v1.0" hidden="1">'[2]6'!$B$3:$B$7</definedName>
    <definedName name="_xlchart.v1.1" hidden="1">'[2]6'!$C$3:$C$7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<sst xmlns="http://schemas.openxmlformats.org/spreadsheetml/2006/main" count="87" uniqueCount="68">
  <si>
    <t>Figura No. 1: Base de datos con el SPSS</t>
  </si>
  <si>
    <t>Figura No. 2: Solicitud del análisis del Alfa de Cronbach con el SPSS</t>
  </si>
  <si>
    <t>Fórmula No. 1</t>
  </si>
  <si>
    <t>Fórmula del Alfa de Cronbach</t>
  </si>
  <si>
    <t xml:space="preserve">Tabla No. 1: </t>
  </si>
  <si>
    <t>Estadísticos de fiabilidad</t>
  </si>
  <si>
    <t>Alfa de Cronbach</t>
  </si>
  <si>
    <t>N de elementos</t>
  </si>
  <si>
    <t>Fórmula de Correlación</t>
  </si>
  <si>
    <t>Fórmula No. 2</t>
  </si>
  <si>
    <t>Figura No. 3: Solicitud del análisis de Pearson y de Spearman con el SPSS</t>
  </si>
  <si>
    <t xml:space="preserve">TABLA No. 2 </t>
  </si>
  <si>
    <t>ANÁLISIS DE PEARSON Y SPEARMAN</t>
  </si>
  <si>
    <t xml:space="preserve"> </t>
  </si>
  <si>
    <t>Importante</t>
  </si>
  <si>
    <t>Información</t>
  </si>
  <si>
    <t>Competitividad</t>
  </si>
  <si>
    <t>Servicio</t>
  </si>
  <si>
    <t>Controlar</t>
  </si>
  <si>
    <t>Imagen</t>
  </si>
  <si>
    <t>Alcanzan</t>
  </si>
  <si>
    <t>P</t>
  </si>
  <si>
    <t>S</t>
  </si>
  <si>
    <r>
      <t>.405</t>
    </r>
    <r>
      <rPr>
        <vertAlign val="superscript"/>
        <sz val="7"/>
        <color rgb="FF000000"/>
        <rFont val="Times New Roman"/>
        <family val="1"/>
      </rPr>
      <t>*</t>
    </r>
  </si>
  <si>
    <r>
      <t>.397</t>
    </r>
    <r>
      <rPr>
        <vertAlign val="superscript"/>
        <sz val="7"/>
        <color rgb="FF000000"/>
        <rFont val="Times New Roman"/>
        <family val="1"/>
      </rPr>
      <t>*</t>
    </r>
  </si>
  <si>
    <r>
      <t>.478</t>
    </r>
    <r>
      <rPr>
        <vertAlign val="superscript"/>
        <sz val="7"/>
        <color rgb="FF000000"/>
        <rFont val="Times New Roman"/>
        <family val="1"/>
      </rPr>
      <t>**</t>
    </r>
  </si>
  <si>
    <r>
      <t>.597</t>
    </r>
    <r>
      <rPr>
        <vertAlign val="superscript"/>
        <sz val="7"/>
        <color rgb="FF000000"/>
        <rFont val="Times New Roman"/>
        <family val="1"/>
      </rPr>
      <t>**</t>
    </r>
  </si>
  <si>
    <r>
      <t>.396</t>
    </r>
    <r>
      <rPr>
        <vertAlign val="superscript"/>
        <sz val="7"/>
        <color rgb="FF000000"/>
        <rFont val="Times New Roman"/>
        <family val="1"/>
      </rPr>
      <t>*</t>
    </r>
  </si>
  <si>
    <r>
      <t>.636</t>
    </r>
    <r>
      <rPr>
        <vertAlign val="superscript"/>
        <sz val="7"/>
        <color rgb="FF000000"/>
        <rFont val="Times New Roman"/>
        <family val="1"/>
      </rPr>
      <t>**</t>
    </r>
  </si>
  <si>
    <r>
      <t>.591</t>
    </r>
    <r>
      <rPr>
        <vertAlign val="superscript"/>
        <sz val="7"/>
        <color rgb="FF000000"/>
        <rFont val="Times New Roman"/>
        <family val="1"/>
      </rPr>
      <t>**</t>
    </r>
  </si>
  <si>
    <r>
      <t>.487</t>
    </r>
    <r>
      <rPr>
        <vertAlign val="superscript"/>
        <sz val="7"/>
        <color rgb="FF000000"/>
        <rFont val="Times New Roman"/>
        <family val="1"/>
      </rPr>
      <t>**</t>
    </r>
  </si>
  <si>
    <r>
      <t>.450</t>
    </r>
    <r>
      <rPr>
        <vertAlign val="superscript"/>
        <sz val="7"/>
        <color rgb="FF000000"/>
        <rFont val="Times New Roman"/>
        <family val="1"/>
      </rPr>
      <t>*</t>
    </r>
  </si>
  <si>
    <r>
      <t>.475</t>
    </r>
    <r>
      <rPr>
        <vertAlign val="superscript"/>
        <sz val="7"/>
        <color rgb="FF000000"/>
        <rFont val="Times New Roman"/>
        <family val="1"/>
      </rPr>
      <t>**</t>
    </r>
  </si>
  <si>
    <r>
      <t>.738</t>
    </r>
    <r>
      <rPr>
        <vertAlign val="superscript"/>
        <sz val="7"/>
        <color rgb="FF000000"/>
        <rFont val="Times New Roman"/>
        <family val="1"/>
      </rPr>
      <t>**</t>
    </r>
  </si>
  <si>
    <r>
      <t>.719</t>
    </r>
    <r>
      <rPr>
        <vertAlign val="superscript"/>
        <sz val="7"/>
        <color rgb="FF000000"/>
        <rFont val="Times New Roman"/>
        <family val="1"/>
      </rPr>
      <t>**</t>
    </r>
  </si>
  <si>
    <r>
      <t>.551</t>
    </r>
    <r>
      <rPr>
        <vertAlign val="superscript"/>
        <sz val="7"/>
        <color rgb="FF000000"/>
        <rFont val="Times New Roman"/>
        <family val="1"/>
      </rPr>
      <t>**</t>
    </r>
  </si>
  <si>
    <r>
      <t>.485</t>
    </r>
    <r>
      <rPr>
        <vertAlign val="superscript"/>
        <sz val="7"/>
        <color rgb="FF000000"/>
        <rFont val="Times New Roman"/>
        <family val="1"/>
      </rPr>
      <t>**</t>
    </r>
  </si>
  <si>
    <r>
      <t>.399</t>
    </r>
    <r>
      <rPr>
        <vertAlign val="superscript"/>
        <sz val="7"/>
        <color rgb="FF000000"/>
        <rFont val="Times New Roman"/>
        <family val="1"/>
      </rPr>
      <t>*</t>
    </r>
  </si>
  <si>
    <r>
      <t>.519</t>
    </r>
    <r>
      <rPr>
        <vertAlign val="superscript"/>
        <sz val="7"/>
        <color rgb="FF000000"/>
        <rFont val="Times New Roman"/>
        <family val="1"/>
      </rPr>
      <t>**</t>
    </r>
  </si>
  <si>
    <r>
      <t>.365</t>
    </r>
    <r>
      <rPr>
        <vertAlign val="superscript"/>
        <sz val="7"/>
        <color rgb="FF000000"/>
        <rFont val="Times New Roman"/>
        <family val="1"/>
      </rPr>
      <t>*</t>
    </r>
  </si>
  <si>
    <r>
      <t>.445</t>
    </r>
    <r>
      <rPr>
        <vertAlign val="superscript"/>
        <sz val="7"/>
        <color rgb="FF000000"/>
        <rFont val="Times New Roman"/>
        <family val="1"/>
      </rPr>
      <t>*</t>
    </r>
  </si>
  <si>
    <r>
      <t>.708</t>
    </r>
    <r>
      <rPr>
        <vertAlign val="superscript"/>
        <sz val="7"/>
        <color rgb="FF000000"/>
        <rFont val="Times New Roman"/>
        <family val="1"/>
      </rPr>
      <t>**</t>
    </r>
  </si>
  <si>
    <r>
      <t>.627</t>
    </r>
    <r>
      <rPr>
        <vertAlign val="superscript"/>
        <sz val="7"/>
        <color rgb="FF000000"/>
        <rFont val="Times New Roman"/>
        <family val="1"/>
      </rPr>
      <t>**</t>
    </r>
  </si>
  <si>
    <r>
      <t>.443</t>
    </r>
    <r>
      <rPr>
        <vertAlign val="superscript"/>
        <sz val="7"/>
        <color rgb="FF000000"/>
        <rFont val="Times New Roman"/>
        <family val="1"/>
      </rPr>
      <t>*</t>
    </r>
  </si>
  <si>
    <r>
      <t>.545</t>
    </r>
    <r>
      <rPr>
        <vertAlign val="superscript"/>
        <sz val="7"/>
        <color rgb="FF000000"/>
        <rFont val="Times New Roman"/>
        <family val="1"/>
      </rPr>
      <t>**</t>
    </r>
  </si>
  <si>
    <r>
      <t>.536</t>
    </r>
    <r>
      <rPr>
        <vertAlign val="superscript"/>
        <sz val="7"/>
        <color rgb="FF000000"/>
        <rFont val="Times New Roman"/>
        <family val="1"/>
      </rPr>
      <t>**</t>
    </r>
  </si>
  <si>
    <r>
      <t>.610</t>
    </r>
    <r>
      <rPr>
        <vertAlign val="superscript"/>
        <sz val="7"/>
        <color rgb="FF000000"/>
        <rFont val="Times New Roman"/>
        <family val="1"/>
      </rPr>
      <t>**</t>
    </r>
  </si>
  <si>
    <r>
      <t>.494</t>
    </r>
    <r>
      <rPr>
        <vertAlign val="superscript"/>
        <sz val="7"/>
        <color rgb="FF000000"/>
        <rFont val="Times New Roman"/>
        <family val="1"/>
      </rPr>
      <t>**</t>
    </r>
  </si>
  <si>
    <t>Regulada</t>
  </si>
  <si>
    <r>
      <t>.370</t>
    </r>
    <r>
      <rPr>
        <vertAlign val="superscript"/>
        <sz val="7"/>
        <color rgb="FF000000"/>
        <rFont val="Times New Roman"/>
        <family val="1"/>
      </rPr>
      <t>*</t>
    </r>
  </si>
  <si>
    <r>
      <t>.420</t>
    </r>
    <r>
      <rPr>
        <vertAlign val="superscript"/>
        <sz val="7"/>
        <color rgb="FF000000"/>
        <rFont val="Times New Roman"/>
        <family val="1"/>
      </rPr>
      <t>*</t>
    </r>
  </si>
  <si>
    <r>
      <t>.465</t>
    </r>
    <r>
      <rPr>
        <vertAlign val="superscript"/>
        <sz val="7"/>
        <color rgb="FF000000"/>
        <rFont val="Times New Roman"/>
        <family val="1"/>
      </rPr>
      <t>**</t>
    </r>
  </si>
  <si>
    <r>
      <t>.509</t>
    </r>
    <r>
      <rPr>
        <vertAlign val="superscript"/>
        <sz val="7"/>
        <color rgb="FF000000"/>
        <rFont val="Times New Roman"/>
        <family val="1"/>
      </rPr>
      <t>**</t>
    </r>
  </si>
  <si>
    <r>
      <t>.437</t>
    </r>
    <r>
      <rPr>
        <vertAlign val="superscript"/>
        <sz val="7"/>
        <color rgb="FF000000"/>
        <rFont val="Times New Roman"/>
        <family val="1"/>
      </rPr>
      <t>*</t>
    </r>
  </si>
  <si>
    <r>
      <t>.364</t>
    </r>
    <r>
      <rPr>
        <vertAlign val="superscript"/>
        <sz val="7"/>
        <color rgb="FF000000"/>
        <rFont val="Times New Roman"/>
        <family val="1"/>
      </rPr>
      <t>*</t>
    </r>
  </si>
  <si>
    <t>*. La correlación es significante al nivel p &lt; 0,05 ó 95% (bilateral).</t>
  </si>
  <si>
    <t>**. La correlación es significativa al nivel p &lt; 0,01 ó 99% (bilateral).</t>
  </si>
  <si>
    <t>Figura No. 4: solicitud de la Tabulación Simple con DYANE</t>
  </si>
  <si>
    <t>Fuente: elaboración propia</t>
  </si>
  <si>
    <t>Gráfica No. 1. Indique su área profesional principal</t>
  </si>
  <si>
    <t>Gráfica 2. Indique si usted considera que un buen Gobierno Corporativo es importante para las PYME</t>
  </si>
  <si>
    <t>Gráfica 3. Indique si usted considera que un buen Comité de Auditoría exige información confiable y transparente</t>
  </si>
  <si>
    <t>Gráfica No. 4. Indique si con un buen Gobierno Corporativo la PYME logra mejorar su competitividad</t>
  </si>
  <si>
    <t>Gráfica No. 5. Indique sin con las Tecnologías de información y Comunicación se mejora el servicio de información.</t>
  </si>
  <si>
    <t>Gráfica No. 6: Indique si con un buen Gobierno Corporativo se puede controlar la mala administración</t>
  </si>
  <si>
    <t>Gráfica No. 7: Usted considera que al adoptar un buen Gobierno Corporativo mejorará la imagen del contador público</t>
  </si>
  <si>
    <t>Gráfica No. 8: Indique si con un buen Gobierno Corporativo se alcanzan los propósitos de los stakeholders (clientes, proveedores, empleados, Estado, accionistas y el medio ambiente).</t>
  </si>
  <si>
    <t>Gráfica No. 9: Indique si es adecuado que, con un Gobierno Corporativo, las PYME puedan autorregularse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</si>
</sst>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theme="1"/>
      <name val="Times New Roman"/>
      <family val="1"/>
    </font>
    <font>
      <b/>
      <sz val="6"/>
      <color theme="1"/>
      <name val="Times New Roman"/>
      <family val="1"/>
    </font>
    <font>
      <sz val="7"/>
      <color rgb="FF000000"/>
      <name val="Times New Roman"/>
      <family val="1"/>
    </font>
    <font>
      <vertAlign val="superscript"/>
      <sz val="7"/>
      <color rgb="FF000000"/>
      <name val="Times New Roman"/>
      <family val="1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right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right" vertical="center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" fillId="0" borderId="0" xfId="0" applyFont="1"/>
    <xf numFmtId="0" fontId="10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A1-4B22-9062-F24C35F8F9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A1-4B22-9062-F24C35F8F9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A1-4B22-9062-F24C35F8F9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A1-4B22-9062-F24C35F8F985}"/>
              </c:ext>
            </c:extLst>
          </c:dPt>
          <c:dLbls>
            <c:dLbl>
              <c:idx val="0"/>
              <c:layout>
                <c:manualLayout>
                  <c:x val="0.13258650481189851"/>
                  <c:y val="2.30048848060659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1-4B22-9062-F24C35F8F985}"/>
                </c:ext>
              </c:extLst>
            </c:dLbl>
            <c:dLbl>
              <c:idx val="1"/>
              <c:layout>
                <c:manualLayout>
                  <c:x val="-0.14219039807524059"/>
                  <c:y val="-7.42822251385243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1-4B22-9062-F24C35F8F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'[2]1'!$B$5:$B$8</c:f>
              <c:strCache>
                <c:ptCount val="4"/>
                <c:pt idx="0">
                  <c:v>1.  Administrador</c:v>
                </c:pt>
                <c:pt idx="1">
                  <c:v>2.  Contador público</c:v>
                </c:pt>
                <c:pt idx="2">
                  <c:v>3. Economista</c:v>
                </c:pt>
                <c:pt idx="3">
                  <c:v>4. Otra</c:v>
                </c:pt>
              </c:strCache>
            </c:strRef>
          </c:cat>
          <c:val>
            <c:numRef>
              <c:f>'[2]1'!$C$5:$C$8</c:f>
              <c:numCache>
                <c:formatCode>0%</c:formatCode>
                <c:ptCount val="4"/>
                <c:pt idx="0">
                  <c:v>0.1613</c:v>
                </c:pt>
                <c:pt idx="1">
                  <c:v>0.80649999999999999</c:v>
                </c:pt>
                <c:pt idx="2">
                  <c:v>3.2300000000000002E-2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A1-4B22-9062-F24C35F8F98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5.00000000000000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F-4D72-9157-3109B9379BB9}"/>
                </c:ext>
              </c:extLst>
            </c:dLbl>
            <c:dLbl>
              <c:idx val="1"/>
              <c:layout>
                <c:manualLayout>
                  <c:x val="4.1666666666666664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F-4D72-9157-3109B9379BB9}"/>
                </c:ext>
              </c:extLst>
            </c:dLbl>
            <c:dLbl>
              <c:idx val="2"/>
              <c:layout>
                <c:manualLayout>
                  <c:x val="4.1666666666666664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F-4D72-9157-3109B9379BB9}"/>
                </c:ext>
              </c:extLst>
            </c:dLbl>
            <c:dLbl>
              <c:idx val="3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F-4D72-9157-3109B9379BB9}"/>
                </c:ext>
              </c:extLst>
            </c:dLbl>
            <c:dLbl>
              <c:idx val="4"/>
              <c:layout>
                <c:manualLayout>
                  <c:x val="3.888888888888889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F-4D72-9157-3109B9379BB9}"/>
                </c:ext>
              </c:extLst>
            </c:dLbl>
            <c:spPr>
              <a:noFill/>
              <a:ln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'[2]2'!$B$4:$B$8</c:f>
              <c:strCache>
                <c:ptCount val="5"/>
                <c:pt idx="0">
                  <c:v>1. Sin importancia</c:v>
                </c:pt>
                <c:pt idx="1">
                  <c:v>2. De poca importancia</c:v>
                </c:pt>
                <c:pt idx="2">
                  <c:v>3. Moderadamente importante</c:v>
                </c:pt>
                <c:pt idx="3">
                  <c:v>4. Importante</c:v>
                </c:pt>
                <c:pt idx="4">
                  <c:v>5. Muy importante</c:v>
                </c:pt>
              </c:strCache>
            </c:strRef>
          </c:cat>
          <c:val>
            <c:numRef>
              <c:f>'[2]2'!$C$4:$C$8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6.4500000000000002E-2</c:v>
                </c:pt>
                <c:pt idx="3">
                  <c:v>0.6452</c:v>
                </c:pt>
                <c:pt idx="4">
                  <c:v>0.2903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F-4D72-9157-3109B9379B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5043040"/>
        <c:axId val="485043368"/>
        <c:axId val="0"/>
      </c:bar3DChart>
      <c:catAx>
        <c:axId val="48504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5043368"/>
        <c:crosses val="autoZero"/>
        <c:auto val="1"/>
        <c:lblAlgn val="ctr"/>
        <c:lblOffset val="100"/>
        <c:noMultiLvlLbl val="0"/>
      </c:catAx>
      <c:valAx>
        <c:axId val="4850433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85043040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6104330708661418E-2"/>
                  <c:y val="-6.944444444444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3B-4275-AD95-4B167B150450}"/>
                </c:ext>
              </c:extLst>
            </c:dLbl>
            <c:dLbl>
              <c:idx val="1"/>
              <c:layout>
                <c:manualLayout>
                  <c:x val="-4.1659886264216975E-2"/>
                  <c:y val="-6.944444444444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B-4275-AD95-4B167B150450}"/>
                </c:ext>
              </c:extLst>
            </c:dLbl>
            <c:dLbl>
              <c:idx val="2"/>
              <c:layout>
                <c:manualLayout>
                  <c:x val="-6.7437664041994805E-2"/>
                  <c:y val="-6.018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B-4275-AD95-4B167B150450}"/>
                </c:ext>
              </c:extLst>
            </c:dLbl>
            <c:dLbl>
              <c:idx val="3"/>
              <c:layout>
                <c:manualLayout>
                  <c:x val="-6.1882108486439193E-2"/>
                  <c:y val="-5.5555555555555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B-4275-AD95-4B167B150450}"/>
                </c:ext>
              </c:extLst>
            </c:dLbl>
            <c:dLbl>
              <c:idx val="4"/>
              <c:layout>
                <c:manualLayout>
                  <c:x val="-7.0215441819772531E-2"/>
                  <c:y val="-5.5555555555555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B-4275-AD95-4B167B150450}"/>
                </c:ext>
              </c:extLst>
            </c:dLbl>
            <c:spPr>
              <a:noFill/>
              <a:ln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'[2]3'!$B$3:$B$7</c:f>
              <c:strCache>
                <c:ptCount val="5"/>
                <c:pt idx="0">
                  <c:v>1. Muy en desacuerdo</c:v>
                </c:pt>
                <c:pt idx="1">
                  <c:v>2. En desacuerdo</c:v>
                </c:pt>
                <c:pt idx="2">
                  <c:v>3. Ni en desacuerdo ni de acuerdo</c:v>
                </c:pt>
                <c:pt idx="3">
                  <c:v>4. De acuerdo</c:v>
                </c:pt>
                <c:pt idx="4">
                  <c:v>5. Muy de acuerdo</c:v>
                </c:pt>
              </c:strCache>
            </c:strRef>
          </c:cat>
          <c:val>
            <c:numRef>
              <c:f>'[2]3'!$C$3:$C$7</c:f>
              <c:numCache>
                <c:formatCode>0%</c:formatCode>
                <c:ptCount val="5"/>
                <c:pt idx="0">
                  <c:v>3.2300000000000002E-2</c:v>
                </c:pt>
                <c:pt idx="1">
                  <c:v>0</c:v>
                </c:pt>
                <c:pt idx="2">
                  <c:v>3.2300000000000002E-2</c:v>
                </c:pt>
                <c:pt idx="3">
                  <c:v>0.2903</c:v>
                </c:pt>
                <c:pt idx="4">
                  <c:v>0.6452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3B-4275-AD95-4B167B1504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0590256"/>
        <c:axId val="490598784"/>
      </c:lineChart>
      <c:catAx>
        <c:axId val="49059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598784"/>
        <c:crosses val="autoZero"/>
        <c:auto val="1"/>
        <c:lblAlgn val="ctr"/>
        <c:lblOffset val="100"/>
        <c:noMultiLvlLbl val="0"/>
      </c:catAx>
      <c:valAx>
        <c:axId val="4905987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9059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-2.777777777777803E-3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9-4529-829E-0F7C7E7CF769}"/>
                </c:ext>
              </c:extLst>
            </c:dLbl>
            <c:dLbl>
              <c:idx val="1"/>
              <c:layout>
                <c:manualLayout>
                  <c:x val="0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9-4529-829E-0F7C7E7CF769}"/>
                </c:ext>
              </c:extLst>
            </c:dLbl>
            <c:dLbl>
              <c:idx val="2"/>
              <c:layout>
                <c:manualLayout>
                  <c:x val="-1.3888888888888888E-2"/>
                  <c:y val="-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9-4529-829E-0F7C7E7CF769}"/>
                </c:ext>
              </c:extLst>
            </c:dLbl>
            <c:dLbl>
              <c:idx val="3"/>
              <c:layout>
                <c:manualLayout>
                  <c:x val="-8.3333333333333332E-3"/>
                  <c:y val="-7.87037037037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9-4529-829E-0F7C7E7CF769}"/>
                </c:ext>
              </c:extLst>
            </c:dLbl>
            <c:dLbl>
              <c:idx val="4"/>
              <c:layout>
                <c:manualLayout>
                  <c:x val="-4.4444444444444543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9-4529-829E-0F7C7E7CF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'[2]4'!$B$3:$B$7</c:f>
              <c:strCache>
                <c:ptCount val="5"/>
                <c:pt idx="0">
                  <c:v>1. Nunca</c:v>
                </c:pt>
                <c:pt idx="1">
                  <c:v>2. Pocas veces</c:v>
                </c:pt>
                <c:pt idx="2">
                  <c:v>3. Regularmente</c:v>
                </c:pt>
                <c:pt idx="3">
                  <c:v>4. Con bastante frecuencia</c:v>
                </c:pt>
                <c:pt idx="4">
                  <c:v>5. Siempre</c:v>
                </c:pt>
              </c:strCache>
            </c:strRef>
          </c:cat>
          <c:val>
            <c:numRef>
              <c:f>'[2]4'!$C$3:$C$7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9.6799999999999997E-2</c:v>
                </c:pt>
                <c:pt idx="3">
                  <c:v>0.3226</c:v>
                </c:pt>
                <c:pt idx="4">
                  <c:v>0.5806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9-4529-829E-0F7C7E7CF7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2632928"/>
        <c:axId val="482633584"/>
        <c:axId val="488277392"/>
      </c:line3DChart>
      <c:catAx>
        <c:axId val="4826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633584"/>
        <c:crosses val="autoZero"/>
        <c:auto val="1"/>
        <c:lblAlgn val="ctr"/>
        <c:lblOffset val="100"/>
        <c:noMultiLvlLbl val="0"/>
      </c:catAx>
      <c:valAx>
        <c:axId val="4826335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82632928"/>
        <c:crosses val="autoZero"/>
        <c:crossBetween val="between"/>
      </c:valAx>
      <c:serAx>
        <c:axId val="48827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263358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noFill/>
        <a:ln w="9525" cap="flat" cmpd="sng" algn="ctr">
          <a:solidFill>
            <a:schemeClr val="tx1">
              <a:lumMod val="15000"/>
              <a:lumOff val="85000"/>
            </a:schemeClr>
          </a:solidFill>
          <a:round/>
        </a:ln>
        <a:effectLst/>
        <a:sp3d contourW="9525">
          <a:contourClr>
            <a:schemeClr val="tx1">
              <a:lumMod val="15000"/>
              <a:lumOff val="8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area3DChart>
        <c:grouping val="standar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0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3-415D-B25D-A66239D288C3}"/>
                </c:ext>
              </c:extLst>
            </c:dLbl>
            <c:dLbl>
              <c:idx val="1"/>
              <c:layout>
                <c:manualLayout>
                  <c:x val="0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3-415D-B25D-A66239D288C3}"/>
                </c:ext>
              </c:extLst>
            </c:dLbl>
            <c:dLbl>
              <c:idx val="2"/>
              <c:layout>
                <c:manualLayout>
                  <c:x val="2.777777777777676E-3"/>
                  <c:y val="-8.7962962962962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3-415D-B25D-A66239D288C3}"/>
                </c:ext>
              </c:extLst>
            </c:dLbl>
            <c:dLbl>
              <c:idx val="3"/>
              <c:layout>
                <c:manualLayout>
                  <c:x val="-8.3333333333333332E-3"/>
                  <c:y val="-0.12500000000000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3-415D-B25D-A66239D288C3}"/>
                </c:ext>
              </c:extLst>
            </c:dLbl>
            <c:dLbl>
              <c:idx val="4"/>
              <c:layout>
                <c:manualLayout>
                  <c:x val="2.777777777777676E-3"/>
                  <c:y val="-0.138888888888888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3-415D-B25D-A66239D288C3}"/>
                </c:ext>
              </c:extLst>
            </c:dLbl>
            <c:spPr>
              <a:noFill/>
              <a:ln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'[2]5'!$B$3:$B$7</c:f>
              <c:strCache>
                <c:ptCount val="5"/>
                <c:pt idx="0">
                  <c:v>1. Completamente falso</c:v>
                </c:pt>
                <c:pt idx="1">
                  <c:v>2. Falso</c:v>
                </c:pt>
                <c:pt idx="2">
                  <c:v>3. Ni falso ni verdadero</c:v>
                </c:pt>
                <c:pt idx="3">
                  <c:v>4. Verdadero</c:v>
                </c:pt>
                <c:pt idx="4">
                  <c:v>5. Completamente verdadero</c:v>
                </c:pt>
              </c:strCache>
            </c:strRef>
          </c:cat>
          <c:val>
            <c:numRef>
              <c:f>'[2]5'!$C$3:$C$7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3.2300000000000002E-2</c:v>
                </c:pt>
                <c:pt idx="3">
                  <c:v>0.3548</c:v>
                </c:pt>
                <c:pt idx="4">
                  <c:v>0.6129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3-415D-B25D-A66239D288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0140664"/>
        <c:axId val="490596488"/>
        <c:axId val="579629920"/>
      </c:area3DChart>
      <c:catAx>
        <c:axId val="49014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596488"/>
        <c:crosses val="autoZero"/>
        <c:auto val="1"/>
        <c:lblAlgn val="ctr"/>
        <c:lblOffset val="100"/>
        <c:noMultiLvlLbl val="0"/>
      </c:catAx>
      <c:valAx>
        <c:axId val="49059648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0140664"/>
        <c:crosses val="autoZero"/>
        <c:crossBetween val="midCat"/>
      </c:valAx>
      <c:serAx>
        <c:axId val="57962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90596488"/>
        <c:crosses val="autoZero"/>
      </c:ser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'[2]7'!$B$3:$B$7</c:f>
              <c:strCache>
                <c:ptCount val="5"/>
                <c:pt idx="0">
                  <c:v>1. Totalmente en desacuerdo</c:v>
                </c:pt>
                <c:pt idx="1">
                  <c:v>2. En desacuerdo</c:v>
                </c:pt>
                <c:pt idx="2">
                  <c:v>3. Ni en desacuerdo ni de acuerdo</c:v>
                </c:pt>
                <c:pt idx="3">
                  <c:v>4. De acuerdo</c:v>
                </c:pt>
                <c:pt idx="4">
                  <c:v>5. Totalmente de acuerdo</c:v>
                </c:pt>
              </c:strCache>
            </c:strRef>
          </c:cat>
          <c:val>
            <c:numRef>
              <c:f>'[2]7'!$C$3:$C$7</c:f>
              <c:numCache>
                <c:formatCode>0%</c:formatCode>
                <c:ptCount val="5"/>
                <c:pt idx="0">
                  <c:v>0</c:v>
                </c:pt>
                <c:pt idx="1">
                  <c:v>6.4500000000000002E-2</c:v>
                </c:pt>
                <c:pt idx="2">
                  <c:v>6.4500000000000002E-2</c:v>
                </c:pt>
                <c:pt idx="3">
                  <c:v>0.4839</c:v>
                </c:pt>
                <c:pt idx="4">
                  <c:v>0.3871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1-4BF1-B280-63B55DBC0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602411920"/>
        <c:axId val="602414544"/>
        <c:axId val="0"/>
      </c:bar3DChart>
      <c:catAx>
        <c:axId val="60241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2414544"/>
        <c:crosses val="autoZero"/>
        <c:auto val="1"/>
        <c:lblAlgn val="ctr"/>
        <c:lblOffset val="100"/>
        <c:noMultiLvlLbl val="0"/>
      </c:catAx>
      <c:valAx>
        <c:axId val="60241454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241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noFill/>
        <a:ln w="9525" cap="flat" cmpd="sng" algn="ctr">
          <a:solidFill>
            <a:schemeClr val="tx1">
              <a:lumMod val="15000"/>
              <a:lumOff val="85000"/>
            </a:schemeClr>
          </a:solidFill>
          <a:round/>
        </a:ln>
        <a:effectLst/>
        <a:sp3d contourW="9525">
          <a:contourClr>
            <a:schemeClr val="tx1">
              <a:lumMod val="15000"/>
              <a:lumOff val="8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area3DChart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8.3333333333333332E-3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6-4045-A08A-D00686D18FF0}"/>
                </c:ext>
              </c:extLst>
            </c:dLbl>
            <c:dLbl>
              <c:idx val="1"/>
              <c:layout>
                <c:manualLayout>
                  <c:x val="2.7777777777777779E-3"/>
                  <c:y val="-0.10185185185185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6-4045-A08A-D00686D18FF0}"/>
                </c:ext>
              </c:extLst>
            </c:dLbl>
            <c:dLbl>
              <c:idx val="2"/>
              <c:layout>
                <c:manualLayout>
                  <c:x val="-1.9444444444444445E-2"/>
                  <c:y val="-0.10185185185185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6-4045-A08A-D00686D18FF0}"/>
                </c:ext>
              </c:extLst>
            </c:dLbl>
            <c:dLbl>
              <c:idx val="3"/>
              <c:layout>
                <c:manualLayout>
                  <c:x val="-8.3333333333333332E-3"/>
                  <c:y val="-0.18518518518518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6-4045-A08A-D00686D18FF0}"/>
                </c:ext>
              </c:extLst>
            </c:dLbl>
            <c:dLbl>
              <c:idx val="4"/>
              <c:layout>
                <c:manualLayout>
                  <c:x val="8.3333333333332309E-3"/>
                  <c:y val="-0.18055555555555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6-4045-A08A-D00686D18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'[2]8'!$B$3:$B$7</c:f>
              <c:strCache>
                <c:ptCount val="5"/>
                <c:pt idx="0">
                  <c:v>1. Muy en desacuerdo</c:v>
                </c:pt>
                <c:pt idx="1">
                  <c:v>2. En desacuerdo</c:v>
                </c:pt>
                <c:pt idx="2">
                  <c:v>3. Ni en desacuerdo ni de acuerdo</c:v>
                </c:pt>
                <c:pt idx="3">
                  <c:v>4. De acuerdo</c:v>
                </c:pt>
                <c:pt idx="4">
                  <c:v>5. Muy de acuerdo</c:v>
                </c:pt>
              </c:strCache>
            </c:strRef>
          </c:cat>
          <c:val>
            <c:numRef>
              <c:f>'[2]8'!$C$3:$C$7</c:f>
              <c:numCache>
                <c:formatCode>0%</c:formatCode>
                <c:ptCount val="5"/>
                <c:pt idx="0">
                  <c:v>0</c:v>
                </c:pt>
                <c:pt idx="1">
                  <c:v>3.2300000000000002E-2</c:v>
                </c:pt>
                <c:pt idx="2">
                  <c:v>6.4500000000000002E-2</c:v>
                </c:pt>
                <c:pt idx="3">
                  <c:v>0.4839</c:v>
                </c:pt>
                <c:pt idx="4">
                  <c:v>0.4194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6-4045-A08A-D00686D18F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89469240"/>
        <c:axId val="589466944"/>
        <c:axId val="483112520"/>
      </c:area3DChart>
      <c:catAx>
        <c:axId val="58946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9466944"/>
        <c:crosses val="autoZero"/>
        <c:auto val="1"/>
        <c:lblAlgn val="ctr"/>
        <c:lblOffset val="100"/>
        <c:noMultiLvlLbl val="0"/>
      </c:catAx>
      <c:valAx>
        <c:axId val="5894669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9469240"/>
        <c:crosses val="autoZero"/>
        <c:crossBetween val="midCat"/>
      </c:valAx>
      <c:serAx>
        <c:axId val="483112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89466944"/>
        <c:crosses val="autoZero"/>
      </c:ser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2777777777777782"/>
                  <c:y val="-0.1111111111111111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9D-4ABA-95B5-AC7E77300CD3}"/>
                </c:ext>
              </c:extLst>
            </c:dLbl>
            <c:dLbl>
              <c:idx val="2"/>
              <c:layout>
                <c:manualLayout>
                  <c:x val="5.5555555555555046E-3"/>
                  <c:y val="7.8703703703703706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D-4ABA-95B5-AC7E77300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'[2]9'!$B$3:$B$7</c:f>
              <c:strCache>
                <c:ptCount val="5"/>
                <c:pt idx="0">
                  <c:v>1. Muy inadecuado</c:v>
                </c:pt>
                <c:pt idx="1">
                  <c:v>2. Algo inadecuado</c:v>
                </c:pt>
                <c:pt idx="2">
                  <c:v>3. Ni inadecuado ni adecuado</c:v>
                </c:pt>
                <c:pt idx="3">
                  <c:v>4. Algo adecuado</c:v>
                </c:pt>
                <c:pt idx="4">
                  <c:v>5. Muy adecuado</c:v>
                </c:pt>
              </c:strCache>
            </c:strRef>
          </c:xVal>
          <c:yVal>
            <c:numRef>
              <c:f>'[2]9'!$C$3:$C$7</c:f>
              <c:numCache>
                <c:formatCode>0%</c:formatCode>
                <c:ptCount val="5"/>
                <c:pt idx="0">
                  <c:v>0.129</c:v>
                </c:pt>
                <c:pt idx="1">
                  <c:v>0.1613</c:v>
                </c:pt>
                <c:pt idx="2">
                  <c:v>0.2258</c:v>
                </c:pt>
                <c:pt idx="3">
                  <c:v>0.2903</c:v>
                </c:pt>
                <c:pt idx="4">
                  <c:v>0.19350000000000001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9D-4ABA-95B5-AC7E77300CD3}"/>
            </c:ext>
          </c:extLst>
        </c:ser>
        <c:dLbls>
          <c:dLblPos val="r"/>
          <c:showLegendKey val="0"/>
          <c:showVal val="1"/>
          <c:showCatName val="1"/>
          <c:showSerName val="0"/>
          <c:showPercent val="0"/>
          <c:showBubbleSize val="0"/>
        </c:dLbls>
        <c:axId val="630372128"/>
        <c:axId val="630373112"/>
      </c:scatterChart>
      <c:valAx>
        <c:axId val="63037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3112"/>
        <c:crosses val="autoZero"/>
        <c:crossBetween val="midCat"/>
      </c:valAx>
      <c:valAx>
        <c:axId val="63037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2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EC33D4B0-0095-4F39-B706-22C0D82473D9}">
          <cx:dataLabels pos="outEnd">
            <cx:spPr>
              <a:ln>
                <a:solidFill>
                  <a:schemeClr val="bg1"/>
                </a:solidFill>
              </a:ln>
            </cx:spPr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/>
                </a:pPr>
                <a:endParaRPr lang="es-ES" sz="9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txPr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endParaRPr lang="es-ES" sz="9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 hidden="1">
        <cx:valScaling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endParaRPr lang="es-ES" sz="9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6.xml"/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12" Type="http://schemas.microsoft.com/office/2014/relationships/chartEx" Target="../charts/chartEx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chart" Target="../charts/chart5.xml"/><Relationship Id="rId5" Type="http://schemas.openxmlformats.org/officeDocument/2006/relationships/image" Target="../media/image5.png"/><Relationship Id="rId15" Type="http://schemas.openxmlformats.org/officeDocument/2006/relationships/chart" Target="../charts/chart8.xml"/><Relationship Id="rId10" Type="http://schemas.openxmlformats.org/officeDocument/2006/relationships/chart" Target="../charts/chart4.xml"/><Relationship Id="rId4" Type="http://schemas.openxmlformats.org/officeDocument/2006/relationships/image" Target="../media/image4.png"/><Relationship Id="rId9" Type="http://schemas.openxmlformats.org/officeDocument/2006/relationships/chart" Target="../charts/chart3.xml"/><Relationship Id="rId1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651510</xdr:colOff>
      <xdr:row>11</xdr:row>
      <xdr:rowOff>175260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EBC00D-2C96-40F1-A1D3-B1AB09DEF32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3699510" cy="20802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5</xdr:col>
      <xdr:colOff>526415</xdr:colOff>
      <xdr:row>24</xdr:row>
      <xdr:rowOff>105410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8AA6B3-AD41-49DC-9B89-9C99C23D8A25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2667000"/>
          <a:ext cx="3574415" cy="201041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6</xdr:col>
      <xdr:colOff>57150</xdr:colOff>
      <xdr:row>32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DC467E0-74AB-4544-87A1-1338D9C20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5334000"/>
          <a:ext cx="23431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41</xdr:row>
      <xdr:rowOff>0</xdr:rowOff>
    </xdr:from>
    <xdr:to>
      <xdr:col>5</xdr:col>
      <xdr:colOff>390525</xdr:colOff>
      <xdr:row>43</xdr:row>
      <xdr:rowOff>146662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1BAC670-7578-4AEE-A53F-9B5907F3A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8001000"/>
          <a:ext cx="1152525" cy="527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5</xdr:col>
      <xdr:colOff>675640</xdr:colOff>
      <xdr:row>56</xdr:row>
      <xdr:rowOff>189230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3FAFA4B-6637-4B23-9188-F7CB7D627D9B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9144000"/>
          <a:ext cx="3723640" cy="2094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6</xdr:col>
      <xdr:colOff>113030</xdr:colOff>
      <xdr:row>86</xdr:row>
      <xdr:rowOff>110490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D571DFE-5168-44F3-9987-98036A79B5E4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0" y="14706600"/>
          <a:ext cx="3923030" cy="2205990"/>
        </a:xfrm>
        <a:prstGeom prst="rect">
          <a:avLst/>
        </a:prstGeom>
      </xdr:spPr>
    </xdr:pic>
    <xdr:clientData/>
  </xdr:twoCellAnchor>
  <xdr:twoCellAnchor>
    <xdr:from>
      <xdr:col>0</xdr:col>
      <xdr:colOff>752475</xdr:colOff>
      <xdr:row>91</xdr:row>
      <xdr:rowOff>0</xdr:rowOff>
    </xdr:from>
    <xdr:to>
      <xdr:col>6</xdr:col>
      <xdr:colOff>752475</xdr:colOff>
      <xdr:row>105</xdr:row>
      <xdr:rowOff>76200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5E85802-841F-43FE-9621-66956C9C0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109</xdr:row>
      <xdr:rowOff>0</xdr:rowOff>
    </xdr:from>
    <xdr:to>
      <xdr:col>7</xdr:col>
      <xdr:colOff>0</xdr:colOff>
      <xdr:row>123</xdr:row>
      <xdr:rowOff>76200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92CBF15-F2F1-4B45-9FF9-A9E095361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127</xdr:row>
      <xdr:rowOff>0</xdr:rowOff>
    </xdr:from>
    <xdr:to>
      <xdr:col>7</xdr:col>
      <xdr:colOff>0</xdr:colOff>
      <xdr:row>141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9279D1D-FE20-4A19-84F0-4BE40C7C0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145</xdr:row>
      <xdr:rowOff>0</xdr:rowOff>
    </xdr:from>
    <xdr:to>
      <xdr:col>7</xdr:col>
      <xdr:colOff>0</xdr:colOff>
      <xdr:row>159</xdr:row>
      <xdr:rowOff>76200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19EE09-B7EE-44ED-9516-0547A7890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7</xdr:col>
      <xdr:colOff>0</xdr:colOff>
      <xdr:row>177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FAC57B9-4F11-4DD8-91FC-631C1F65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182</xdr:row>
      <xdr:rowOff>0</xdr:rowOff>
    </xdr:from>
    <xdr:to>
      <xdr:col>7</xdr:col>
      <xdr:colOff>371475</xdr:colOff>
      <xdr:row>196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8" name="Gráfico 17">
              <a:extLst>
                <a:ext uri="{FF2B5EF4-FFF2-40B4-BE49-F238E27FC236}">
                  <a16:creationId xmlns:a16="http://schemas.microsoft.com/office/drawing/2014/main" id="{FC21A3EF-9E01-43AC-8B3C-9E419072D4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" y="35090100"/>
              <a:ext cx="4943475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200</xdr:row>
      <xdr:rowOff>0</xdr:rowOff>
    </xdr:from>
    <xdr:to>
      <xdr:col>7</xdr:col>
      <xdr:colOff>0</xdr:colOff>
      <xdr:row>214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E665AF9-1160-4259-BBBA-C601F9E78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0</xdr:colOff>
      <xdr:row>233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F84FB97-6A1C-4498-8F99-36CED33CD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237</xdr:row>
      <xdr:rowOff>0</xdr:rowOff>
    </xdr:from>
    <xdr:to>
      <xdr:col>7</xdr:col>
      <xdr:colOff>0</xdr:colOff>
      <xdr:row>251</xdr:row>
      <xdr:rowOff>76200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6C015AE1-EBCE-4F2A-B7FD-28E947D43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LAFEC/2018/An&#225;lisis/Encue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1"/>
      <sheetName val="2"/>
      <sheetName val="3"/>
      <sheetName val="4"/>
      <sheetName val="5"/>
      <sheetName val="6"/>
      <sheetName val="7"/>
      <sheetName val="8"/>
      <sheetName val="9"/>
      <sheetName val="Pearson"/>
      <sheetName val="Spearman"/>
    </sheetNames>
    <sheetDataSet>
      <sheetData sheetId="0"/>
      <sheetData sheetId="1">
        <row r="5">
          <cell r="B5" t="str">
            <v>1.  Administrador</v>
          </cell>
          <cell r="C5">
            <v>0.1613</v>
          </cell>
        </row>
        <row r="6">
          <cell r="B6" t="str">
            <v>2.  Contador público</v>
          </cell>
          <cell r="C6">
            <v>0.80649999999999999</v>
          </cell>
        </row>
        <row r="7">
          <cell r="B7" t="str">
            <v>3. Economista</v>
          </cell>
          <cell r="C7">
            <v>3.2300000000000002E-2</v>
          </cell>
        </row>
        <row r="8">
          <cell r="B8" t="str">
            <v>4. Otra</v>
          </cell>
          <cell r="C8">
            <v>0</v>
          </cell>
        </row>
      </sheetData>
      <sheetData sheetId="2">
        <row r="4">
          <cell r="B4" t="str">
            <v>1. Sin importancia</v>
          </cell>
          <cell r="C4">
            <v>0</v>
          </cell>
        </row>
        <row r="5">
          <cell r="B5" t="str">
            <v>2. De poca importancia</v>
          </cell>
          <cell r="C5">
            <v>0</v>
          </cell>
        </row>
        <row r="6">
          <cell r="B6" t="str">
            <v>3. Moderadamente importante</v>
          </cell>
          <cell r="C6">
            <v>6.4500000000000002E-2</v>
          </cell>
        </row>
        <row r="7">
          <cell r="B7" t="str">
            <v>4. Importante</v>
          </cell>
          <cell r="C7">
            <v>0.6452</v>
          </cell>
        </row>
        <row r="8">
          <cell r="B8" t="str">
            <v>5. Muy importante</v>
          </cell>
          <cell r="C8">
            <v>0.2903</v>
          </cell>
        </row>
      </sheetData>
      <sheetData sheetId="3">
        <row r="3">
          <cell r="B3" t="str">
            <v>1. Muy en desacuerdo</v>
          </cell>
          <cell r="C3">
            <v>3.2300000000000002E-2</v>
          </cell>
        </row>
        <row r="4">
          <cell r="B4" t="str">
            <v>2. En desacuerdo</v>
          </cell>
          <cell r="C4">
            <v>0</v>
          </cell>
        </row>
        <row r="5">
          <cell r="B5" t="str">
            <v>3. Ni en desacuerdo ni de acuerdo</v>
          </cell>
          <cell r="C5">
            <v>3.2300000000000002E-2</v>
          </cell>
        </row>
        <row r="6">
          <cell r="B6" t="str">
            <v>4. De acuerdo</v>
          </cell>
          <cell r="C6">
            <v>0.2903</v>
          </cell>
        </row>
        <row r="7">
          <cell r="B7" t="str">
            <v>5. Muy de acuerdo</v>
          </cell>
          <cell r="C7">
            <v>0.6452</v>
          </cell>
        </row>
      </sheetData>
      <sheetData sheetId="4">
        <row r="3">
          <cell r="B3" t="str">
            <v>1. Nunca</v>
          </cell>
          <cell r="C3">
            <v>0</v>
          </cell>
        </row>
        <row r="4">
          <cell r="B4" t="str">
            <v>2. Pocas veces</v>
          </cell>
          <cell r="C4">
            <v>0</v>
          </cell>
        </row>
        <row r="5">
          <cell r="B5" t="str">
            <v>3. Regularmente</v>
          </cell>
          <cell r="C5">
            <v>9.6799999999999997E-2</v>
          </cell>
        </row>
        <row r="6">
          <cell r="B6" t="str">
            <v>4. Con bastante frecuencia</v>
          </cell>
          <cell r="C6">
            <v>0.3226</v>
          </cell>
        </row>
        <row r="7">
          <cell r="B7" t="str">
            <v>5. Siempre</v>
          </cell>
          <cell r="C7">
            <v>0.5806</v>
          </cell>
        </row>
      </sheetData>
      <sheetData sheetId="5">
        <row r="3">
          <cell r="B3" t="str">
            <v>1. Completamente falso</v>
          </cell>
          <cell r="C3">
            <v>0</v>
          </cell>
        </row>
        <row r="4">
          <cell r="B4" t="str">
            <v>2. Falso</v>
          </cell>
          <cell r="C4">
            <v>0</v>
          </cell>
        </row>
        <row r="5">
          <cell r="B5" t="str">
            <v>3. Ni falso ni verdadero</v>
          </cell>
          <cell r="C5">
            <v>3.2300000000000002E-2</v>
          </cell>
        </row>
        <row r="6">
          <cell r="B6" t="str">
            <v>4. Verdadero</v>
          </cell>
          <cell r="C6">
            <v>0.3548</v>
          </cell>
        </row>
        <row r="7">
          <cell r="B7" t="str">
            <v>5. Completamente verdadero</v>
          </cell>
          <cell r="C7">
            <v>0.6129</v>
          </cell>
        </row>
      </sheetData>
      <sheetData sheetId="6">
        <row r="3">
          <cell r="B3" t="str">
            <v>1. Poquísimo</v>
          </cell>
          <cell r="C3">
            <v>0</v>
          </cell>
        </row>
        <row r="4">
          <cell r="B4" t="str">
            <v>2. Poco</v>
          </cell>
          <cell r="C4">
            <v>6.4500000000000002E-2</v>
          </cell>
        </row>
        <row r="5">
          <cell r="B5" t="str">
            <v>3. Ni poco ni mucho</v>
          </cell>
          <cell r="C5">
            <v>0.19350000000000001</v>
          </cell>
        </row>
        <row r="6">
          <cell r="B6" t="str">
            <v>4. Mucho</v>
          </cell>
          <cell r="C6">
            <v>0.5161</v>
          </cell>
        </row>
        <row r="7">
          <cell r="B7" t="str">
            <v>5. Muchísimo</v>
          </cell>
          <cell r="C7">
            <v>0.2258</v>
          </cell>
        </row>
      </sheetData>
      <sheetData sheetId="7">
        <row r="3">
          <cell r="B3" t="str">
            <v>1. Totalmente en desacuerdo</v>
          </cell>
          <cell r="C3">
            <v>0</v>
          </cell>
        </row>
        <row r="4">
          <cell r="B4" t="str">
            <v>2. En desacuerdo</v>
          </cell>
          <cell r="C4">
            <v>6.4500000000000002E-2</v>
          </cell>
        </row>
        <row r="5">
          <cell r="B5" t="str">
            <v>3. Ni en desacuerdo ni de acuerdo</v>
          </cell>
          <cell r="C5">
            <v>6.4500000000000002E-2</v>
          </cell>
        </row>
        <row r="6">
          <cell r="B6" t="str">
            <v>4. De acuerdo</v>
          </cell>
          <cell r="C6">
            <v>0.4839</v>
          </cell>
        </row>
        <row r="7">
          <cell r="B7" t="str">
            <v>5. Totalmente de acuerdo</v>
          </cell>
          <cell r="C7">
            <v>0.3871</v>
          </cell>
        </row>
      </sheetData>
      <sheetData sheetId="8">
        <row r="3">
          <cell r="B3" t="str">
            <v>1. Muy en desacuerdo</v>
          </cell>
          <cell r="C3">
            <v>0</v>
          </cell>
        </row>
        <row r="4">
          <cell r="B4" t="str">
            <v>2. En desacuerdo</v>
          </cell>
          <cell r="C4">
            <v>3.2300000000000002E-2</v>
          </cell>
        </row>
        <row r="5">
          <cell r="B5" t="str">
            <v>3. Ni en desacuerdo ni de acuerdo</v>
          </cell>
          <cell r="C5">
            <v>6.4500000000000002E-2</v>
          </cell>
        </row>
        <row r="6">
          <cell r="B6" t="str">
            <v>4. De acuerdo</v>
          </cell>
          <cell r="C6">
            <v>0.4839</v>
          </cell>
        </row>
        <row r="7">
          <cell r="B7" t="str">
            <v>5. Muy de acuerdo</v>
          </cell>
          <cell r="C7">
            <v>0.4194</v>
          </cell>
        </row>
      </sheetData>
      <sheetData sheetId="9">
        <row r="3">
          <cell r="B3" t="str">
            <v>1. Muy inadecuado</v>
          </cell>
          <cell r="C3">
            <v>0.129</v>
          </cell>
        </row>
        <row r="4">
          <cell r="B4" t="str">
            <v>2. Algo inadecuado</v>
          </cell>
          <cell r="C4">
            <v>0.1613</v>
          </cell>
        </row>
        <row r="5">
          <cell r="B5" t="str">
            <v>3. Ni inadecuado ni adecuado</v>
          </cell>
          <cell r="C5">
            <v>0.2258</v>
          </cell>
        </row>
        <row r="6">
          <cell r="B6" t="str">
            <v>4. Algo adecuado</v>
          </cell>
          <cell r="C6">
            <v>0.2903</v>
          </cell>
        </row>
        <row r="7">
          <cell r="B7" t="str">
            <v>5. Muy adecuado</v>
          </cell>
          <cell r="C7">
            <v>0.19350000000000001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26A90-0F5E-4DF0-B763-9013BD4C73C1}">
  <dimension ref="B13:P253"/>
  <sheetViews>
    <sheetView tabSelected="1" topLeftCell="A238" workbookViewId="0">
      <selection activeCell="D253" sqref="D253"/>
    </sheetView>
  </sheetViews>
  <sheetFormatPr baseColWidth="10" defaultRowHeight="15" x14ac:dyDescent="0.25"/>
  <sheetData>
    <row r="13" spans="3:3" x14ac:dyDescent="0.25">
      <c r="C13" s="1" t="s">
        <v>0</v>
      </c>
    </row>
    <row r="26" spans="4:4" x14ac:dyDescent="0.25">
      <c r="D26" s="1" t="s">
        <v>1</v>
      </c>
    </row>
    <row r="28" spans="4:4" x14ac:dyDescent="0.25">
      <c r="D28" t="s">
        <v>3</v>
      </c>
    </row>
    <row r="34" spans="3:5" x14ac:dyDescent="0.25">
      <c r="D34" t="s">
        <v>2</v>
      </c>
    </row>
    <row r="35" spans="3:5" ht="15.75" thickBot="1" x14ac:dyDescent="0.3"/>
    <row r="36" spans="3:5" x14ac:dyDescent="0.25">
      <c r="C36" s="4" t="s">
        <v>4</v>
      </c>
      <c r="D36" s="4"/>
    </row>
    <row r="37" spans="3:5" ht="28.5" customHeight="1" thickBot="1" x14ac:dyDescent="0.3">
      <c r="C37" s="5" t="s">
        <v>5</v>
      </c>
      <c r="D37" s="5"/>
    </row>
    <row r="38" spans="3:5" ht="30" x14ac:dyDescent="0.25">
      <c r="C38" s="2" t="s">
        <v>6</v>
      </c>
      <c r="D38" s="2" t="s">
        <v>7</v>
      </c>
    </row>
    <row r="39" spans="3:5" ht="15.75" thickBot="1" x14ac:dyDescent="0.3">
      <c r="C39" s="3">
        <v>0.79400000000000004</v>
      </c>
      <c r="D39" s="3">
        <v>298</v>
      </c>
    </row>
    <row r="40" spans="3:5" x14ac:dyDescent="0.25">
      <c r="C40" s="6"/>
      <c r="D40" s="6"/>
    </row>
    <row r="41" spans="3:5" x14ac:dyDescent="0.25">
      <c r="E41" t="s">
        <v>8</v>
      </c>
    </row>
    <row r="45" spans="3:5" x14ac:dyDescent="0.25">
      <c r="E45" t="s">
        <v>9</v>
      </c>
    </row>
    <row r="59" spans="2:16" x14ac:dyDescent="0.25">
      <c r="E59" s="1" t="s">
        <v>10</v>
      </c>
    </row>
    <row r="60" spans="2:16" ht="15.75" thickBot="1" x14ac:dyDescent="0.3"/>
    <row r="61" spans="2:16" x14ac:dyDescent="0.25">
      <c r="B61" s="14" t="s">
        <v>11</v>
      </c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</row>
    <row r="62" spans="2:16" ht="15.75" thickBot="1" x14ac:dyDescent="0.3">
      <c r="B62" s="15" t="s">
        <v>12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2:16" x14ac:dyDescent="0.25">
      <c r="B63" s="7" t="s">
        <v>13</v>
      </c>
      <c r="C63" s="16" t="s">
        <v>14</v>
      </c>
      <c r="D63" s="16"/>
      <c r="E63" s="16" t="s">
        <v>15</v>
      </c>
      <c r="F63" s="16"/>
      <c r="G63" s="17" t="s">
        <v>16</v>
      </c>
      <c r="H63" s="17"/>
      <c r="I63" s="16" t="s">
        <v>17</v>
      </c>
      <c r="J63" s="16"/>
      <c r="K63" s="16" t="s">
        <v>18</v>
      </c>
      <c r="L63" s="16"/>
      <c r="M63" s="16" t="s">
        <v>19</v>
      </c>
      <c r="N63" s="16"/>
      <c r="O63" s="16" t="s">
        <v>20</v>
      </c>
      <c r="P63" s="16"/>
    </row>
    <row r="64" spans="2:16" ht="15.75" thickBot="1" x14ac:dyDescent="0.3">
      <c r="B64" s="8"/>
      <c r="C64" s="9" t="s">
        <v>21</v>
      </c>
      <c r="D64" s="9" t="s">
        <v>22</v>
      </c>
      <c r="E64" s="9" t="s">
        <v>21</v>
      </c>
      <c r="F64" s="9" t="s">
        <v>22</v>
      </c>
      <c r="G64" s="9" t="s">
        <v>21</v>
      </c>
      <c r="H64" s="9" t="s">
        <v>22</v>
      </c>
      <c r="I64" s="9" t="s">
        <v>21</v>
      </c>
      <c r="J64" s="9" t="s">
        <v>22</v>
      </c>
      <c r="K64" s="9" t="s">
        <v>21</v>
      </c>
      <c r="L64" s="9" t="s">
        <v>22</v>
      </c>
      <c r="M64" s="9" t="s">
        <v>21</v>
      </c>
      <c r="N64" s="9" t="s">
        <v>22</v>
      </c>
      <c r="O64" s="9" t="s">
        <v>21</v>
      </c>
      <c r="P64" s="9" t="s">
        <v>22</v>
      </c>
    </row>
    <row r="65" spans="2:16" x14ac:dyDescent="0.25">
      <c r="B65" s="10" t="s">
        <v>15</v>
      </c>
      <c r="C65" s="11">
        <v>0.23699999999999999</v>
      </c>
      <c r="D65" s="11">
        <v>0.34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10" t="s">
        <v>16</v>
      </c>
      <c r="C66" s="11" t="s">
        <v>23</v>
      </c>
      <c r="D66" s="11" t="s">
        <v>24</v>
      </c>
      <c r="E66" s="11" t="s">
        <v>25</v>
      </c>
      <c r="F66" s="11" t="s">
        <v>26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10" t="s">
        <v>17</v>
      </c>
      <c r="C67" s="11">
        <v>0.31</v>
      </c>
      <c r="D67" s="11">
        <v>0.33700000000000002</v>
      </c>
      <c r="E67" s="11" t="s">
        <v>27</v>
      </c>
      <c r="F67" s="11">
        <v>0.317</v>
      </c>
      <c r="G67" s="11" t="s">
        <v>28</v>
      </c>
      <c r="H67" s="11" t="s">
        <v>29</v>
      </c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10" t="s">
        <v>18</v>
      </c>
      <c r="C68" s="11" t="s">
        <v>25</v>
      </c>
      <c r="D68" s="11" t="s">
        <v>30</v>
      </c>
      <c r="E68" s="11" t="s">
        <v>31</v>
      </c>
      <c r="F68" s="11" t="s">
        <v>32</v>
      </c>
      <c r="G68" s="11" t="s">
        <v>33</v>
      </c>
      <c r="H68" s="11" t="s">
        <v>34</v>
      </c>
      <c r="I68" s="11" t="s">
        <v>35</v>
      </c>
      <c r="J68" s="11" t="s">
        <v>36</v>
      </c>
      <c r="K68" s="11"/>
      <c r="L68" s="11"/>
      <c r="M68" s="11"/>
      <c r="N68" s="11"/>
      <c r="O68" s="11"/>
      <c r="P68" s="11"/>
    </row>
    <row r="69" spans="2:16" x14ac:dyDescent="0.25">
      <c r="B69" s="10" t="s">
        <v>19</v>
      </c>
      <c r="C69" s="11">
        <v>0.33200000000000002</v>
      </c>
      <c r="D69" s="11" t="s">
        <v>37</v>
      </c>
      <c r="E69" s="11">
        <v>4.2000000000000003E-2</v>
      </c>
      <c r="F69" s="11">
        <v>0.153</v>
      </c>
      <c r="G69" s="11">
        <v>0.183</v>
      </c>
      <c r="H69" s="11">
        <v>0.26900000000000002</v>
      </c>
      <c r="I69" s="11">
        <v>0.32</v>
      </c>
      <c r="J69" s="11" t="s">
        <v>38</v>
      </c>
      <c r="K69" s="11" t="s">
        <v>39</v>
      </c>
      <c r="L69" s="11" t="s">
        <v>40</v>
      </c>
      <c r="M69" s="11"/>
      <c r="N69" s="11"/>
      <c r="O69" s="11"/>
      <c r="P69" s="11"/>
    </row>
    <row r="70" spans="2:16" x14ac:dyDescent="0.25">
      <c r="B70" s="10" t="s">
        <v>20</v>
      </c>
      <c r="C70" s="11">
        <v>0.23899999999999999</v>
      </c>
      <c r="D70" s="11">
        <v>0.32</v>
      </c>
      <c r="E70" s="11" t="s">
        <v>41</v>
      </c>
      <c r="F70" s="11" t="s">
        <v>42</v>
      </c>
      <c r="G70" s="11" t="s">
        <v>43</v>
      </c>
      <c r="H70" s="11" t="s">
        <v>44</v>
      </c>
      <c r="I70" s="11">
        <v>0.30199999999999999</v>
      </c>
      <c r="J70" s="11">
        <v>0.30299999999999999</v>
      </c>
      <c r="K70" s="11" t="s">
        <v>45</v>
      </c>
      <c r="L70" s="11" t="s">
        <v>46</v>
      </c>
      <c r="M70" s="11">
        <v>0.33900000000000002</v>
      </c>
      <c r="N70" s="11" t="s">
        <v>47</v>
      </c>
      <c r="O70" s="11"/>
      <c r="P70" s="11"/>
    </row>
    <row r="71" spans="2:16" ht="15.75" thickBot="1" x14ac:dyDescent="0.3">
      <c r="B71" s="12" t="s">
        <v>48</v>
      </c>
      <c r="C71" s="13" t="s">
        <v>49</v>
      </c>
      <c r="D71" s="13" t="s">
        <v>50</v>
      </c>
      <c r="E71" s="13">
        <v>0.20399999999999999</v>
      </c>
      <c r="F71" s="13">
        <v>0.214</v>
      </c>
      <c r="G71" s="13">
        <v>0.11700000000000001</v>
      </c>
      <c r="H71" s="13">
        <v>0.182</v>
      </c>
      <c r="I71" s="13" t="s">
        <v>51</v>
      </c>
      <c r="J71" s="13" t="s">
        <v>52</v>
      </c>
      <c r="K71" s="13">
        <v>0.32900000000000001</v>
      </c>
      <c r="L71" s="13" t="s">
        <v>53</v>
      </c>
      <c r="M71" s="13">
        <v>0.28699999999999998</v>
      </c>
      <c r="N71" s="13" t="s">
        <v>54</v>
      </c>
      <c r="O71" s="13">
        <v>0.19500000000000001</v>
      </c>
      <c r="P71" s="13">
        <v>0.23200000000000001</v>
      </c>
    </row>
    <row r="72" spans="2:16" x14ac:dyDescent="0.25">
      <c r="B72" s="19" t="s">
        <v>55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</row>
    <row r="73" spans="2:16" x14ac:dyDescent="0.25">
      <c r="B73" s="18" t="s">
        <v>56</v>
      </c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</row>
    <row r="88" spans="4:4" x14ac:dyDescent="0.25">
      <c r="D88" s="1" t="s">
        <v>57</v>
      </c>
    </row>
    <row r="89" spans="4:4" x14ac:dyDescent="0.25">
      <c r="D89" s="1" t="s">
        <v>58</v>
      </c>
    </row>
    <row r="107" spans="4:4" x14ac:dyDescent="0.25">
      <c r="D107" s="20" t="s">
        <v>59</v>
      </c>
    </row>
    <row r="125" spans="4:4" x14ac:dyDescent="0.25">
      <c r="D125" s="20" t="s">
        <v>60</v>
      </c>
    </row>
    <row r="143" spans="4:4" x14ac:dyDescent="0.25">
      <c r="D143" s="20" t="s">
        <v>61</v>
      </c>
    </row>
    <row r="161" spans="5:5" x14ac:dyDescent="0.25">
      <c r="E161" s="1" t="s">
        <v>62</v>
      </c>
    </row>
    <row r="180" spans="6:6" x14ac:dyDescent="0.25">
      <c r="F180" s="1" t="s">
        <v>63</v>
      </c>
    </row>
    <row r="198" spans="4:4" x14ac:dyDescent="0.25">
      <c r="D198" s="20" t="s">
        <v>64</v>
      </c>
    </row>
    <row r="217" spans="5:5" x14ac:dyDescent="0.25">
      <c r="E217" s="1" t="s">
        <v>65</v>
      </c>
    </row>
    <row r="235" spans="7:7" x14ac:dyDescent="0.25">
      <c r="G235" s="21" t="s">
        <v>66</v>
      </c>
    </row>
    <row r="253" spans="4:4" x14ac:dyDescent="0.25">
      <c r="D253" s="20" t="s">
        <v>67</v>
      </c>
    </row>
  </sheetData>
  <mergeCells count="13">
    <mergeCell ref="O63:P63"/>
    <mergeCell ref="B72:P72"/>
    <mergeCell ref="B73:P73"/>
    <mergeCell ref="C36:D36"/>
    <mergeCell ref="C37:D37"/>
    <mergeCell ref="B61:P61"/>
    <mergeCell ref="B62:P62"/>
    <mergeCell ref="C63:D63"/>
    <mergeCell ref="E63:F63"/>
    <mergeCell ref="G63:H63"/>
    <mergeCell ref="I63:J63"/>
    <mergeCell ref="K63:L63"/>
    <mergeCell ref="M63:N63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Changmarin</dc:creator>
  <cp:lastModifiedBy>Carlos Changmarin</cp:lastModifiedBy>
  <dcterms:created xsi:type="dcterms:W3CDTF">2018-09-01T16:18:55Z</dcterms:created>
  <dcterms:modified xsi:type="dcterms:W3CDTF">2018-09-01T16:50:14Z</dcterms:modified>
</cp:coreProperties>
</file>